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1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P16" i="1"/>
  <c r="O16"/>
  <c r="N16"/>
  <c r="M16"/>
  <c r="L16"/>
  <c r="K16"/>
  <c r="J16"/>
  <c r="I16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<sst xmlns="http://schemas.openxmlformats.org/spreadsheetml/2006/main" count="133" uniqueCount="133">
  <si>
    <t>206.107.150.40</t>
  </si>
  <si>
    <t xml:space="preserve"> Mikelor</t>
  </si>
  <si>
    <t xml:space="preserve"> malp@hotmail.com</t>
  </si>
  <si>
    <t>95.61.119.251</t>
  </si>
  <si>
    <t xml:space="preserve"> Juan Illanes</t>
  </si>
  <si>
    <t xml:space="preserve"> areagualdinegra@yahoo.es</t>
  </si>
  <si>
    <t>190.129.22.73</t>
  </si>
  <si>
    <t xml:space="preserve"> miguel</t>
  </si>
  <si>
    <t xml:space="preserve"> miguel_2992@hotmail.com</t>
  </si>
  <si>
    <t>190.104.29.42</t>
  </si>
  <si>
    <t xml:space="preserve"> Gonzalo Ramallo LeÃ³n</t>
  </si>
  <si>
    <t xml:space="preserve"> goralultrasur@hotmail.com</t>
  </si>
  <si>
    <t>190.104.31.87</t>
  </si>
  <si>
    <t xml:space="preserve"> JAVIER</t>
  </si>
  <si>
    <t xml:space="preserve"> javi_1681@hotmail.com</t>
  </si>
  <si>
    <t>190.181.30.16</t>
  </si>
  <si>
    <t xml:space="preserve"> Gary Ramirez</t>
  </si>
  <si>
    <t xml:space="preserve"> tigrito_g@hotmail.com</t>
  </si>
  <si>
    <t>179.58.125.155</t>
  </si>
  <si>
    <t xml:space="preserve"> Marco A Estrada C</t>
  </si>
  <si>
    <t xml:space="preserve"> josuemaesca@hotmail.com</t>
  </si>
  <si>
    <t>190.129.30.54</t>
  </si>
  <si>
    <t xml:space="preserve"> Walter rada</t>
  </si>
  <si>
    <t xml:space="preserve"> tigretico@hotmail.es</t>
  </si>
  <si>
    <t xml:space="preserve"> DRaGo</t>
  </si>
  <si>
    <t xml:space="preserve"> megaabbed@hotmail.com</t>
  </si>
  <si>
    <t>190.129.79.139</t>
  </si>
  <si>
    <t xml:space="preserve"> Julio CÃ©sar</t>
  </si>
  <si>
    <t xml:space="preserve"> jcfc_dim@hotmail.com</t>
  </si>
  <si>
    <t>190.129.78.254</t>
  </si>
  <si>
    <t xml:space="preserve"> Wilfredo Tejerina S.</t>
  </si>
  <si>
    <t xml:space="preserve"> wiltejerina@hotmail.com</t>
  </si>
  <si>
    <t>200.87.124.18</t>
  </si>
  <si>
    <t xml:space="preserve"> rodrigo </t>
  </si>
  <si>
    <t xml:space="preserve"> rodrypercival@hotmail.com</t>
  </si>
  <si>
    <t>190.129.68.85</t>
  </si>
  <si>
    <t xml:space="preserve"> Daniel</t>
  </si>
  <si>
    <t xml:space="preserve"> danytigre2501@hotmail.com</t>
  </si>
  <si>
    <t>200.58.77.168</t>
  </si>
  <si>
    <t xml:space="preserve"> Lucio Camacho Delgadillo</t>
  </si>
  <si>
    <t xml:space="preserve"> tigrecamacho_08@hotmail.c</t>
  </si>
  <si>
    <t>VACA</t>
  </si>
  <si>
    <t>BEJARANO</t>
  </si>
  <si>
    <t>MENDEZ</t>
  </si>
  <si>
    <t>BARRERA</t>
  </si>
  <si>
    <t>TORRICO</t>
  </si>
  <si>
    <t>SAUCEDO</t>
  </si>
  <si>
    <t>CHUMA</t>
  </si>
  <si>
    <t>VEIZAGA</t>
  </si>
  <si>
    <t>CHAVEZ</t>
  </si>
  <si>
    <t>MELGAR</t>
  </si>
  <si>
    <t>ESCOBAR</t>
  </si>
  <si>
    <t>NELVIN</t>
  </si>
  <si>
    <t>CRISTALDO</t>
  </si>
  <si>
    <t>RAMALLO</t>
  </si>
  <si>
    <t>VILLEGAS</t>
  </si>
  <si>
    <t xml:space="preserve"> rodriurquidi@hotmail.com</t>
  </si>
  <si>
    <t xml:space="preserve"> rodriurquidi@gmail.com</t>
  </si>
  <si>
    <t xml:space="preserve"> mspabon@hotmail.com</t>
  </si>
  <si>
    <t xml:space="preserve"> vaniasoliz99@hotmail.com</t>
  </si>
  <si>
    <t xml:space="preserve"> mgordillo777@hotmail.com</t>
  </si>
  <si>
    <t xml:space="preserve"> mgordillo777@gmail.com</t>
  </si>
  <si>
    <t xml:space="preserve"> jhonny.blanco@gmail.com</t>
  </si>
  <si>
    <t xml:space="preserve"> jhonny.blanco@hotmail.com</t>
  </si>
  <si>
    <t xml:space="preserve"> ferlarrean@gmail.com</t>
  </si>
  <si>
    <t xml:space="preserve"> cristhianmachacazacarias@rocketmail.com</t>
  </si>
  <si>
    <t xml:space="preserve"> cmz94@hotmail.com</t>
  </si>
  <si>
    <t xml:space="preserve"> noriegaluis90@gmail.com</t>
  </si>
  <si>
    <t xml:space="preserve"> doryangrav@hotmail.com</t>
  </si>
  <si>
    <t xml:space="preserve"> cam.bioeterno@gmail.com</t>
  </si>
  <si>
    <t xml:space="preserve"> mad_dupo@hotmail.com</t>
  </si>
  <si>
    <t xml:space="preserve"> jorgeluis_cg13@hotmail.com</t>
  </si>
  <si>
    <t xml:space="preserve"> jorge.carlos.ps@hotmail.com</t>
  </si>
  <si>
    <t xml:space="preserve"> jorge_carlos_p@hotmail.com</t>
  </si>
  <si>
    <t xml:space="preserve"> ewi78@hotmail.com</t>
  </si>
  <si>
    <t xml:space="preserve"> movil-parts1@hotmail.com</t>
  </si>
  <si>
    <t xml:space="preserve"> vlady_musica@hotmail.com</t>
  </si>
  <si>
    <t xml:space="preserve"> vladymusica@gmail.com</t>
  </si>
  <si>
    <t xml:space="preserve"> jcsuarezj@hotmail.com</t>
  </si>
  <si>
    <t xml:space="preserve"> ab3148@gmail.com</t>
  </si>
  <si>
    <t xml:space="preserve"> rabp_7@hotmail.com</t>
  </si>
  <si>
    <t xml:space="preserve"> hernanrodrigow@hotmail.com</t>
  </si>
  <si>
    <t xml:space="preserve"> chichi_1000@hotmai.com</t>
  </si>
  <si>
    <t xml:space="preserve"> r_dogo@hotmail.com</t>
  </si>
  <si>
    <t xml:space="preserve"> dorado.rodrigo.rdqgmail.com</t>
  </si>
  <si>
    <t xml:space="preserve"> fer.nando_17_14@hotmail.com</t>
  </si>
  <si>
    <t xml:space="preserve"> beast_mblack@hotmail.com</t>
  </si>
  <si>
    <t xml:space="preserve"> lda_tommy@hotmail.com</t>
  </si>
  <si>
    <t xml:space="preserve"> lapaz2033@gmail.com</t>
  </si>
  <si>
    <t xml:space="preserve"> e.bautista123@hotmail.com</t>
  </si>
  <si>
    <t xml:space="preserve"> ramirodri_go@hotmail.com</t>
  </si>
  <si>
    <t xml:space="preserve"> fabi1rs@hotmail.com</t>
  </si>
  <si>
    <t xml:space="preserve"> yavincha@hotmail.com</t>
  </si>
  <si>
    <t xml:space="preserve"> hectorvierry@hotmail.com</t>
  </si>
  <si>
    <t xml:space="preserve"> moe_mayta@hotmail.com</t>
  </si>
  <si>
    <t xml:space="preserve"> tareas6610@gmail.com</t>
  </si>
  <si>
    <t xml:space="preserve"> break6610@hotmail.com</t>
  </si>
  <si>
    <t xml:space="preserve"> alfacz1971@hotmail.com</t>
  </si>
  <si>
    <t xml:space="preserve"> luis.genial@hotmail.com</t>
  </si>
  <si>
    <t xml:space="preserve"> luishpastor@hotmail.com</t>
  </si>
  <si>
    <t xml:space="preserve"> orvi_2113@hotmail.com</t>
  </si>
  <si>
    <t xml:space="preserve"> velasquezapazarodrigo@gmail.com</t>
  </si>
  <si>
    <t xml:space="preserve"> jhoanny_666@hotmail.com</t>
  </si>
  <si>
    <t>josep_666@hotmail.com</t>
  </si>
  <si>
    <t xml:space="preserve"> josep_666@hotmail.com</t>
  </si>
  <si>
    <t>cmz94@hotmail.com</t>
  </si>
  <si>
    <t>ab3148@gmail.com</t>
  </si>
  <si>
    <t>cam.bioeterno@gmail.com</t>
  </si>
  <si>
    <t>cristhianmachacazacarias@rocketmail.com</t>
  </si>
  <si>
    <t>doryangrav@hotmail.com</t>
  </si>
  <si>
    <t>jhonny.blanco@gmail.com</t>
  </si>
  <si>
    <t>fer.nando_17_14@hotmail.com</t>
  </si>
  <si>
    <t>hernanrodrigow@hotmail.com</t>
  </si>
  <si>
    <t>jhoanny_666@hotmail.com</t>
  </si>
  <si>
    <t>jcsuarezj@hotmail.com</t>
  </si>
  <si>
    <t>ewi78@hotmail.com</t>
  </si>
  <si>
    <t>ferlarrean@gmail.com</t>
  </si>
  <si>
    <t>jorgeluis_cg13@hotmail.com</t>
  </si>
  <si>
    <t>jorge_carlos_p@hotmail.com</t>
  </si>
  <si>
    <t>jhonny.blanco@hotmail.com</t>
  </si>
  <si>
    <t>mad_dupo@hotmail.com</t>
  </si>
  <si>
    <t>jorge.carlos.ps@hotmail.com</t>
  </si>
  <si>
    <t>noriegaluis90@gmail.com</t>
  </si>
  <si>
    <t>mspabon@hotmail.com</t>
  </si>
  <si>
    <t>rabp_7@hotmail.com</t>
  </si>
  <si>
    <t>mgordillo777@hotmail.com</t>
  </si>
  <si>
    <t>mgordillo777@gmail.com</t>
  </si>
  <si>
    <t>movil-parts1@hotmail.com</t>
  </si>
  <si>
    <t>r_dogo@hotmail.com</t>
  </si>
  <si>
    <t>rodriurquidi@hotmail.com</t>
  </si>
  <si>
    <t>vladymusica@gmail.com</t>
  </si>
  <si>
    <t>rodriurquidi@gmail.com</t>
  </si>
  <si>
    <t>vlady_musica@hotmail.com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</si>
</sst>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"/>
  <sheetViews>
    <sheetView topLeftCell="B1" zoomScale="76" zoomScaleNormal="76" workbookViewId="0">
      <selection activeCell="N24" sqref="N24"/>
    </sheetView>
  </sheetViews>
  <sheetFormatPr baseColWidth="10" defaultRowHeight="15"/>
  <cols>
    <col min="2" max="17" width="11.42578125" style="2"/>
  </cols>
  <sheetData>
    <row r="1" spans="1:18">
      <c r="B1" s="2" t="s">
        <v>41</v>
      </c>
      <c r="C1" s="2" t="s">
        <v>42</v>
      </c>
      <c r="D1" s="2" t="s">
        <v>43</v>
      </c>
      <c r="E1" s="2" t="s">
        <v>44</v>
      </c>
      <c r="F1" s="2" t="s">
        <v>45</v>
      </c>
      <c r="G1" s="2" t="s">
        <v>46</v>
      </c>
      <c r="H1" s="2" t="s">
        <v>47</v>
      </c>
      <c r="I1" s="2" t="s">
        <v>48</v>
      </c>
      <c r="J1" s="2" t="s">
        <v>49</v>
      </c>
      <c r="K1" s="2" t="s">
        <v>50</v>
      </c>
      <c r="L1" s="2" t="s">
        <v>51</v>
      </c>
      <c r="M1" s="2" t="s">
        <v>52</v>
      </c>
      <c r="N1" s="2" t="s">
        <v>53</v>
      </c>
      <c r="O1" s="2" t="s">
        <v>54</v>
      </c>
      <c r="P1" s="2" t="s">
        <v>55</v>
      </c>
    </row>
    <row r="2" spans="1:18">
      <c r="A2" t="s">
        <v>0</v>
      </c>
      <c r="B2" s="2">
        <v>6</v>
      </c>
      <c r="C2" s="2">
        <v>4</v>
      </c>
      <c r="D2" s="2">
        <v>6</v>
      </c>
      <c r="E2" s="2">
        <v>6</v>
      </c>
      <c r="F2" s="2">
        <v>6</v>
      </c>
      <c r="G2" s="2">
        <v>4</v>
      </c>
      <c r="H2" s="2">
        <v>3</v>
      </c>
      <c r="I2" s="2">
        <v>6</v>
      </c>
      <c r="J2" s="2">
        <v>6</v>
      </c>
      <c r="K2" s="2">
        <v>3</v>
      </c>
      <c r="L2" s="2">
        <v>8</v>
      </c>
      <c r="M2" s="2">
        <v>6</v>
      </c>
      <c r="N2" s="2">
        <v>4</v>
      </c>
      <c r="O2" s="2">
        <v>7</v>
      </c>
      <c r="P2" s="2">
        <v>5</v>
      </c>
      <c r="Q2" s="2" t="s">
        <v>1</v>
      </c>
      <c r="R2" t="s">
        <v>2</v>
      </c>
    </row>
    <row r="3" spans="1:18">
      <c r="A3" t="s">
        <v>3</v>
      </c>
      <c r="B3" s="2">
        <v>8</v>
      </c>
      <c r="C3" s="2">
        <v>7</v>
      </c>
      <c r="D3" s="2">
        <v>7</v>
      </c>
      <c r="E3" s="2">
        <v>9</v>
      </c>
      <c r="F3" s="2">
        <v>7</v>
      </c>
      <c r="G3" s="2">
        <v>4</v>
      </c>
      <c r="H3" s="2">
        <v>10</v>
      </c>
      <c r="I3" s="2">
        <v>9</v>
      </c>
      <c r="J3" s="2">
        <v>10</v>
      </c>
      <c r="K3" s="2">
        <v>6</v>
      </c>
      <c r="L3" s="2">
        <v>8</v>
      </c>
      <c r="M3" s="2">
        <v>8</v>
      </c>
      <c r="N3" s="2">
        <v>7</v>
      </c>
      <c r="O3" s="2">
        <v>10</v>
      </c>
      <c r="P3" s="2">
        <v>7</v>
      </c>
      <c r="Q3" s="2" t="s">
        <v>4</v>
      </c>
      <c r="R3" t="s">
        <v>5</v>
      </c>
    </row>
    <row r="4" spans="1:18">
      <c r="A4" t="s">
        <v>6</v>
      </c>
      <c r="B4" s="2">
        <v>7</v>
      </c>
      <c r="C4" s="2">
        <v>6</v>
      </c>
      <c r="D4" s="2">
        <v>6</v>
      </c>
      <c r="E4" s="2">
        <v>7</v>
      </c>
      <c r="F4" s="2">
        <v>5</v>
      </c>
      <c r="G4" s="2">
        <v>8</v>
      </c>
      <c r="H4" s="2">
        <v>3</v>
      </c>
      <c r="I4" s="2">
        <v>7</v>
      </c>
      <c r="J4" s="2">
        <v>7</v>
      </c>
      <c r="K4" s="2">
        <v>2</v>
      </c>
      <c r="L4" s="2">
        <v>7</v>
      </c>
      <c r="M4" s="2">
        <v>6</v>
      </c>
      <c r="N4" s="2">
        <v>4</v>
      </c>
      <c r="O4" s="2">
        <v>8</v>
      </c>
      <c r="P4" s="2">
        <v>5</v>
      </c>
      <c r="Q4" s="2" t="s">
        <v>7</v>
      </c>
      <c r="R4" t="s">
        <v>8</v>
      </c>
    </row>
    <row r="5" spans="1:18">
      <c r="A5" t="s">
        <v>9</v>
      </c>
      <c r="B5" s="2">
        <v>5</v>
      </c>
      <c r="C5" s="2">
        <v>5</v>
      </c>
      <c r="D5" s="2">
        <v>5</v>
      </c>
      <c r="E5" s="2">
        <v>5</v>
      </c>
      <c r="F5" s="2">
        <v>4</v>
      </c>
      <c r="G5" s="2">
        <v>2</v>
      </c>
      <c r="H5" s="2">
        <v>5</v>
      </c>
      <c r="I5" s="2">
        <v>5</v>
      </c>
      <c r="J5" s="2">
        <v>4</v>
      </c>
      <c r="K5" s="2">
        <v>2</v>
      </c>
      <c r="L5" s="2">
        <v>6</v>
      </c>
      <c r="M5" s="2">
        <v>5</v>
      </c>
      <c r="N5" s="2">
        <v>3</v>
      </c>
      <c r="O5" s="2">
        <v>5</v>
      </c>
      <c r="P5" s="2">
        <v>5</v>
      </c>
      <c r="Q5" s="2" t="s">
        <v>10</v>
      </c>
      <c r="R5" t="s">
        <v>11</v>
      </c>
    </row>
    <row r="6" spans="1:18">
      <c r="A6" t="s">
        <v>12</v>
      </c>
      <c r="B6" s="2">
        <v>8</v>
      </c>
      <c r="C6" s="2">
        <v>7</v>
      </c>
      <c r="D6" s="2">
        <v>8</v>
      </c>
      <c r="E6" s="2">
        <v>10</v>
      </c>
      <c r="F6" s="2">
        <v>8</v>
      </c>
      <c r="G6" s="2">
        <v>3</v>
      </c>
      <c r="H6" s="2">
        <v>9</v>
      </c>
      <c r="I6" s="2">
        <v>9</v>
      </c>
      <c r="J6" s="2">
        <v>8</v>
      </c>
      <c r="K6" s="2">
        <v>1</v>
      </c>
      <c r="L6" s="2">
        <v>9</v>
      </c>
      <c r="M6" s="2">
        <v>9</v>
      </c>
      <c r="N6" s="2">
        <v>8</v>
      </c>
      <c r="O6" s="2">
        <v>9</v>
      </c>
      <c r="P6" s="2">
        <v>6</v>
      </c>
      <c r="Q6" s="2" t="s">
        <v>13</v>
      </c>
      <c r="R6" t="s">
        <v>14</v>
      </c>
    </row>
    <row r="7" spans="1:18">
      <c r="A7" t="s">
        <v>15</v>
      </c>
      <c r="B7" s="2">
        <v>7</v>
      </c>
      <c r="C7" s="2">
        <v>7</v>
      </c>
      <c r="D7" s="2">
        <v>7</v>
      </c>
      <c r="E7" s="2">
        <v>7</v>
      </c>
      <c r="F7" s="2">
        <v>6</v>
      </c>
      <c r="G7" s="2">
        <v>5</v>
      </c>
      <c r="H7" s="2">
        <v>7</v>
      </c>
      <c r="I7" s="2">
        <v>7</v>
      </c>
      <c r="J7" s="2">
        <v>5</v>
      </c>
      <c r="K7" s="2">
        <v>3</v>
      </c>
      <c r="L7" s="2">
        <v>5</v>
      </c>
      <c r="M7" s="2">
        <v>5</v>
      </c>
      <c r="N7" s="2">
        <v>5</v>
      </c>
      <c r="O7" s="2">
        <v>6</v>
      </c>
      <c r="P7" s="2">
        <v>7</v>
      </c>
      <c r="Q7" s="2" t="s">
        <v>16</v>
      </c>
      <c r="R7" t="s">
        <v>17</v>
      </c>
    </row>
    <row r="8" spans="1:18">
      <c r="A8" t="s">
        <v>18</v>
      </c>
      <c r="B8" s="2">
        <v>9</v>
      </c>
      <c r="C8" s="2">
        <v>6</v>
      </c>
      <c r="D8" s="2">
        <v>6</v>
      </c>
      <c r="E8" s="2">
        <v>6</v>
      </c>
      <c r="F8" s="2">
        <v>6</v>
      </c>
      <c r="G8" s="2">
        <v>1</v>
      </c>
      <c r="H8" s="2">
        <v>6</v>
      </c>
      <c r="I8" s="2">
        <v>9</v>
      </c>
      <c r="J8" s="2">
        <v>8</v>
      </c>
      <c r="K8" s="2">
        <v>1</v>
      </c>
      <c r="L8" s="2">
        <v>9</v>
      </c>
      <c r="M8" s="2">
        <v>10</v>
      </c>
      <c r="N8" s="2">
        <v>5</v>
      </c>
      <c r="O8" s="2">
        <v>10</v>
      </c>
      <c r="P8" s="2">
        <v>6</v>
      </c>
      <c r="Q8" s="2" t="s">
        <v>19</v>
      </c>
      <c r="R8" t="s">
        <v>20</v>
      </c>
    </row>
    <row r="9" spans="1:18">
      <c r="A9" t="s">
        <v>21</v>
      </c>
      <c r="B9" s="2">
        <v>5</v>
      </c>
      <c r="C9" s="2">
        <v>5</v>
      </c>
      <c r="D9" s="2">
        <v>5</v>
      </c>
      <c r="E9" s="2">
        <v>5</v>
      </c>
      <c r="F9" s="2">
        <v>5</v>
      </c>
      <c r="G9" s="2">
        <v>4</v>
      </c>
      <c r="H9" s="2">
        <v>5</v>
      </c>
      <c r="I9" s="2">
        <v>4</v>
      </c>
      <c r="J9" s="2">
        <v>3</v>
      </c>
      <c r="K9" s="2">
        <v>2</v>
      </c>
      <c r="L9" s="2">
        <v>5</v>
      </c>
      <c r="M9" s="2">
        <v>3</v>
      </c>
      <c r="N9" s="2">
        <v>3</v>
      </c>
      <c r="O9" s="2">
        <v>5</v>
      </c>
      <c r="P9" s="2">
        <v>5</v>
      </c>
      <c r="Q9" s="2" t="s">
        <v>22</v>
      </c>
      <c r="R9" t="s">
        <v>23</v>
      </c>
    </row>
    <row r="10" spans="1:18">
      <c r="A10" s="1">
        <v>190109224226</v>
      </c>
      <c r="B10" s="2">
        <v>4</v>
      </c>
      <c r="C10" s="2">
        <v>3</v>
      </c>
      <c r="D10" s="2">
        <v>3</v>
      </c>
      <c r="E10" s="2">
        <v>3</v>
      </c>
      <c r="F10" s="2">
        <v>4</v>
      </c>
      <c r="G10" s="2">
        <v>3</v>
      </c>
      <c r="H10" s="2">
        <v>4</v>
      </c>
      <c r="I10" s="2">
        <v>4</v>
      </c>
      <c r="J10" s="2">
        <v>3</v>
      </c>
      <c r="K10" s="2">
        <v>2</v>
      </c>
      <c r="L10" s="2">
        <v>4</v>
      </c>
      <c r="M10" s="2">
        <v>4</v>
      </c>
      <c r="N10" s="2">
        <v>3</v>
      </c>
      <c r="O10" s="2">
        <v>4</v>
      </c>
      <c r="P10" s="2">
        <v>4</v>
      </c>
      <c r="Q10" s="2" t="s">
        <v>24</v>
      </c>
      <c r="R10" t="s">
        <v>25</v>
      </c>
    </row>
    <row r="11" spans="1:18">
      <c r="A11" t="s">
        <v>26</v>
      </c>
      <c r="B11" s="2">
        <v>6</v>
      </c>
      <c r="C11" s="2">
        <v>6</v>
      </c>
      <c r="D11" s="2">
        <v>6</v>
      </c>
      <c r="E11" s="2">
        <v>6</v>
      </c>
      <c r="F11" s="2">
        <v>6</v>
      </c>
      <c r="G11" s="2">
        <v>6</v>
      </c>
      <c r="H11" s="2">
        <v>6</v>
      </c>
      <c r="I11" s="2">
        <v>6</v>
      </c>
      <c r="J11" s="2">
        <v>6</v>
      </c>
      <c r="K11" s="2">
        <v>6</v>
      </c>
      <c r="L11" s="2">
        <v>7</v>
      </c>
      <c r="M11" s="2">
        <v>6</v>
      </c>
      <c r="N11" s="2">
        <v>6</v>
      </c>
      <c r="O11" s="2">
        <v>6</v>
      </c>
      <c r="P11" s="2">
        <v>5</v>
      </c>
      <c r="Q11" s="2" t="s">
        <v>27</v>
      </c>
      <c r="R11" t="s">
        <v>28</v>
      </c>
    </row>
    <row r="12" spans="1:18">
      <c r="A12" t="s">
        <v>29</v>
      </c>
      <c r="B12" s="2">
        <v>5</v>
      </c>
      <c r="C12" s="2">
        <v>6</v>
      </c>
      <c r="D12" s="2">
        <v>5</v>
      </c>
      <c r="E12" s="2">
        <v>5</v>
      </c>
      <c r="F12" s="2">
        <v>5</v>
      </c>
      <c r="G12" s="2">
        <v>3</v>
      </c>
      <c r="H12" s="2">
        <v>5</v>
      </c>
      <c r="I12" s="2">
        <v>5</v>
      </c>
      <c r="J12" s="2">
        <v>5</v>
      </c>
      <c r="K12" s="2">
        <v>5</v>
      </c>
      <c r="L12" s="2">
        <v>5</v>
      </c>
      <c r="M12" s="2">
        <v>5</v>
      </c>
      <c r="N12" s="2">
        <v>4</v>
      </c>
      <c r="O12" s="2">
        <v>5</v>
      </c>
      <c r="P12" s="2">
        <v>5</v>
      </c>
      <c r="Q12" s="2" t="s">
        <v>30</v>
      </c>
      <c r="R12" t="s">
        <v>31</v>
      </c>
    </row>
    <row r="13" spans="1:18">
      <c r="A13" t="s">
        <v>32</v>
      </c>
      <c r="B13" s="2">
        <v>8</v>
      </c>
      <c r="C13" s="2">
        <v>6</v>
      </c>
      <c r="D13" s="2">
        <v>6</v>
      </c>
      <c r="E13" s="2">
        <v>6</v>
      </c>
      <c r="F13" s="2">
        <v>7</v>
      </c>
      <c r="G13" s="2">
        <v>5</v>
      </c>
      <c r="H13" s="2">
        <v>8</v>
      </c>
      <c r="I13" s="2">
        <v>9</v>
      </c>
      <c r="J13" s="2">
        <v>7</v>
      </c>
      <c r="K13" s="2">
        <v>5</v>
      </c>
      <c r="L13" s="2">
        <v>8</v>
      </c>
      <c r="M13" s="2">
        <v>6</v>
      </c>
      <c r="N13" s="2">
        <v>6</v>
      </c>
      <c r="O13" s="2">
        <v>6</v>
      </c>
      <c r="P13" s="2">
        <v>7</v>
      </c>
      <c r="Q13" s="2" t="s">
        <v>33</v>
      </c>
      <c r="R13" t="s">
        <v>34</v>
      </c>
    </row>
    <row r="14" spans="1:18">
      <c r="A14" t="s">
        <v>35</v>
      </c>
      <c r="B14" s="2">
        <v>7</v>
      </c>
      <c r="C14" s="2">
        <v>6</v>
      </c>
      <c r="D14" s="2">
        <v>7</v>
      </c>
      <c r="E14" s="2">
        <v>7</v>
      </c>
      <c r="F14" s="2">
        <v>5</v>
      </c>
      <c r="G14" s="2">
        <v>7</v>
      </c>
      <c r="H14" s="2">
        <v>5</v>
      </c>
      <c r="I14" s="2">
        <v>7</v>
      </c>
      <c r="J14" s="2">
        <v>6</v>
      </c>
      <c r="K14" s="2">
        <v>4</v>
      </c>
      <c r="L14" s="2">
        <v>8</v>
      </c>
      <c r="M14" s="2">
        <v>7</v>
      </c>
      <c r="N14" s="2">
        <v>5</v>
      </c>
      <c r="O14" s="2">
        <v>5</v>
      </c>
      <c r="P14" s="2">
        <v>5</v>
      </c>
      <c r="Q14" s="2" t="s">
        <v>36</v>
      </c>
      <c r="R14" t="s">
        <v>37</v>
      </c>
    </row>
    <row r="15" spans="1:18">
      <c r="A15" t="s">
        <v>38</v>
      </c>
      <c r="B15" s="2">
        <v>5</v>
      </c>
      <c r="C15" s="2">
        <v>9</v>
      </c>
      <c r="D15" s="2">
        <v>9</v>
      </c>
      <c r="E15" s="2">
        <v>8</v>
      </c>
      <c r="F15" s="2">
        <v>7</v>
      </c>
      <c r="G15" s="2">
        <v>7</v>
      </c>
      <c r="H15" s="2">
        <v>10</v>
      </c>
      <c r="I15" s="2">
        <v>6</v>
      </c>
      <c r="J15" s="2">
        <v>5</v>
      </c>
      <c r="K15" s="2">
        <v>4</v>
      </c>
      <c r="L15" s="2">
        <v>8</v>
      </c>
      <c r="M15" s="2">
        <v>9</v>
      </c>
      <c r="N15" s="2">
        <v>5</v>
      </c>
      <c r="O15" s="2">
        <v>8</v>
      </c>
      <c r="P15" s="2">
        <v>9</v>
      </c>
      <c r="Q15" s="2" t="s">
        <v>39</v>
      </c>
      <c r="R15" t="s">
        <v>40</v>
      </c>
    </row>
    <row r="16" spans="1:18">
      <c r="B16" s="3">
        <f>AVERAGE(B2:B15)</f>
        <v>6.4285714285714288</v>
      </c>
      <c r="C16" s="3">
        <f t="shared" ref="C16:P16" si="0">AVERAGE(C2:C15)</f>
        <v>5.9285714285714288</v>
      </c>
      <c r="D16" s="3">
        <f t="shared" si="0"/>
        <v>6.1428571428571432</v>
      </c>
      <c r="E16" s="3">
        <f t="shared" si="0"/>
        <v>6.4285714285714288</v>
      </c>
      <c r="F16" s="3">
        <f t="shared" si="0"/>
        <v>5.7857142857142856</v>
      </c>
      <c r="G16" s="3">
        <f t="shared" si="0"/>
        <v>4.4285714285714288</v>
      </c>
      <c r="H16" s="3">
        <f t="shared" si="0"/>
        <v>6.1428571428571432</v>
      </c>
      <c r="I16" s="3">
        <f t="shared" si="0"/>
        <v>6.6428571428571432</v>
      </c>
      <c r="J16" s="3">
        <f t="shared" si="0"/>
        <v>5.9285714285714288</v>
      </c>
      <c r="K16" s="3">
        <f t="shared" si="0"/>
        <v>3.2857142857142856</v>
      </c>
      <c r="L16" s="3">
        <f t="shared" si="0"/>
        <v>6.9285714285714288</v>
      </c>
      <c r="M16" s="3">
        <f t="shared" si="0"/>
        <v>6.3571428571428568</v>
      </c>
      <c r="N16" s="3">
        <f t="shared" si="0"/>
        <v>4.8571428571428568</v>
      </c>
      <c r="O16" s="3">
        <f t="shared" si="0"/>
        <v>6.7142857142857144</v>
      </c>
      <c r="P16" s="3">
        <f t="shared" si="0"/>
        <v>5.7857142857142856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49"/>
  <sheetViews>
    <sheetView tabSelected="1" topLeftCell="A19" zoomScale="73" zoomScaleNormal="73" workbookViewId="0">
      <selection activeCell="C41" sqref="C41"/>
    </sheetView>
  </sheetViews>
  <sheetFormatPr baseColWidth="10" defaultRowHeight="15"/>
  <cols>
    <col min="1" max="1" width="51" customWidth="1"/>
    <col min="3" max="3" width="63.7109375" customWidth="1"/>
  </cols>
  <sheetData>
    <row r="2" spans="1:3" ht="26.25">
      <c r="A2" s="4" t="s">
        <v>79</v>
      </c>
      <c r="C2" s="5" t="s">
        <v>105</v>
      </c>
    </row>
    <row r="3" spans="1:3" ht="26.25">
      <c r="A3" s="4" t="s">
        <v>97</v>
      </c>
      <c r="C3" s="5" t="s">
        <v>106</v>
      </c>
    </row>
    <row r="4" spans="1:3" ht="39">
      <c r="A4" s="4" t="s">
        <v>86</v>
      </c>
      <c r="C4" s="5" t="s">
        <v>107</v>
      </c>
    </row>
    <row r="5" spans="1:3" ht="51.75">
      <c r="A5" s="4" t="s">
        <v>96</v>
      </c>
      <c r="C5" s="5" t="s">
        <v>108</v>
      </c>
    </row>
    <row r="6" spans="1:3">
      <c r="A6" s="4" t="s">
        <v>69</v>
      </c>
      <c r="C6" s="5" t="s">
        <v>109</v>
      </c>
    </row>
    <row r="7" spans="1:3">
      <c r="A7" s="4" t="s">
        <v>82</v>
      </c>
      <c r="C7" s="5" t="s">
        <v>110</v>
      </c>
    </row>
    <row r="8" spans="1:3">
      <c r="A8" s="4" t="s">
        <v>66</v>
      </c>
      <c r="C8" s="5" t="s">
        <v>111</v>
      </c>
    </row>
    <row r="9" spans="1:3">
      <c r="A9" s="4" t="s">
        <v>65</v>
      </c>
      <c r="C9" s="5" t="s">
        <v>112</v>
      </c>
    </row>
    <row r="10" spans="1:3">
      <c r="A10" s="4" t="s">
        <v>84</v>
      </c>
      <c r="C10" s="5" t="s">
        <v>113</v>
      </c>
    </row>
    <row r="11" spans="1:3">
      <c r="A11" s="4" t="s">
        <v>68</v>
      </c>
      <c r="C11" s="5" t="s">
        <v>114</v>
      </c>
    </row>
    <row r="12" spans="1:3">
      <c r="A12" s="4" t="s">
        <v>89</v>
      </c>
      <c r="C12" s="5" t="s">
        <v>115</v>
      </c>
    </row>
    <row r="13" spans="1:3">
      <c r="A13" s="4" t="s">
        <v>74</v>
      </c>
      <c r="C13" s="5" t="s">
        <v>116</v>
      </c>
    </row>
    <row r="14" spans="1:3">
      <c r="A14" s="4" t="s">
        <v>91</v>
      </c>
      <c r="C14" s="5" t="s">
        <v>103</v>
      </c>
    </row>
    <row r="15" spans="1:3">
      <c r="A15" s="4" t="s">
        <v>85</v>
      </c>
      <c r="C15" s="5" t="s">
        <v>117</v>
      </c>
    </row>
    <row r="16" spans="1:3">
      <c r="A16" s="4" t="s">
        <v>64</v>
      </c>
      <c r="C16" s="5" t="s">
        <v>118</v>
      </c>
    </row>
    <row r="17" spans="1:3">
      <c r="A17" s="4" t="s">
        <v>93</v>
      </c>
      <c r="C17" s="5" t="s">
        <v>119</v>
      </c>
    </row>
    <row r="18" spans="1:3">
      <c r="A18" s="4" t="s">
        <v>81</v>
      </c>
      <c r="C18" s="5" t="s">
        <v>120</v>
      </c>
    </row>
    <row r="19" spans="1:3">
      <c r="A19" s="4" t="s">
        <v>78</v>
      </c>
      <c r="C19" s="5" t="s">
        <v>121</v>
      </c>
    </row>
    <row r="20" spans="1:3">
      <c r="A20" s="4" t="s">
        <v>102</v>
      </c>
      <c r="C20" s="5" t="s">
        <v>122</v>
      </c>
    </row>
    <row r="21" spans="1:3">
      <c r="A21" s="4" t="s">
        <v>62</v>
      </c>
      <c r="C21" s="5" t="s">
        <v>123</v>
      </c>
    </row>
    <row r="22" spans="1:3">
      <c r="A22" s="4" t="s">
        <v>63</v>
      </c>
      <c r="C22" s="5" t="s">
        <v>124</v>
      </c>
    </row>
    <row r="23" spans="1:3">
      <c r="A23" s="4" t="s">
        <v>72</v>
      </c>
      <c r="C23" s="5" t="s">
        <v>125</v>
      </c>
    </row>
    <row r="24" spans="1:3">
      <c r="A24" s="4" t="s">
        <v>73</v>
      </c>
      <c r="C24" s="5" t="s">
        <v>126</v>
      </c>
    </row>
    <row r="25" spans="1:3">
      <c r="A25" s="4" t="s">
        <v>71</v>
      </c>
      <c r="C25" s="5" t="s">
        <v>127</v>
      </c>
    </row>
    <row r="26" spans="1:3">
      <c r="A26" s="4" t="s">
        <v>104</v>
      </c>
      <c r="C26" s="5" t="s">
        <v>128</v>
      </c>
    </row>
    <row r="27" spans="1:3">
      <c r="A27" s="4" t="s">
        <v>88</v>
      </c>
      <c r="C27" s="5" t="s">
        <v>129</v>
      </c>
    </row>
    <row r="28" spans="1:3">
      <c r="A28" s="4" t="s">
        <v>87</v>
      </c>
      <c r="C28" s="5" t="s">
        <v>130</v>
      </c>
    </row>
    <row r="29" spans="1:3">
      <c r="A29" s="4" t="s">
        <v>98</v>
      </c>
      <c r="C29" s="5" t="s">
        <v>131</v>
      </c>
    </row>
    <row r="30" spans="1:3">
      <c r="A30" s="4" t="s">
        <v>99</v>
      </c>
      <c r="C30" s="5" t="s">
        <v>132</v>
      </c>
    </row>
    <row r="31" spans="1:3">
      <c r="A31" s="4" t="s">
        <v>70</v>
      </c>
    </row>
    <row r="32" spans="1:3">
      <c r="A32" s="4" t="s">
        <v>61</v>
      </c>
    </row>
    <row r="33" spans="1:1">
      <c r="A33" s="4" t="s">
        <v>60</v>
      </c>
    </row>
    <row r="34" spans="1:1">
      <c r="A34" s="4" t="s">
        <v>94</v>
      </c>
    </row>
    <row r="35" spans="1:1">
      <c r="A35" s="4" t="s">
        <v>75</v>
      </c>
    </row>
    <row r="36" spans="1:1">
      <c r="A36" s="4" t="s">
        <v>58</v>
      </c>
    </row>
    <row r="37" spans="1:1">
      <c r="A37" s="4" t="s">
        <v>67</v>
      </c>
    </row>
    <row r="38" spans="1:1">
      <c r="A38" s="4" t="s">
        <v>100</v>
      </c>
    </row>
    <row r="39" spans="1:1">
      <c r="A39" s="4" t="s">
        <v>83</v>
      </c>
    </row>
    <row r="40" spans="1:1">
      <c r="A40" s="4" t="s">
        <v>80</v>
      </c>
    </row>
    <row r="41" spans="1:1">
      <c r="A41" s="4" t="s">
        <v>90</v>
      </c>
    </row>
    <row r="42" spans="1:1">
      <c r="A42" s="4" t="s">
        <v>57</v>
      </c>
    </row>
    <row r="43" spans="1:1">
      <c r="A43" s="4" t="s">
        <v>56</v>
      </c>
    </row>
    <row r="44" spans="1:1">
      <c r="A44" s="4" t="s">
        <v>95</v>
      </c>
    </row>
    <row r="45" spans="1:1">
      <c r="A45" s="4" t="s">
        <v>101</v>
      </c>
    </row>
    <row r="46" spans="1:1">
      <c r="A46" s="4" t="s">
        <v>76</v>
      </c>
    </row>
    <row r="47" spans="1:1">
      <c r="A47" s="4" t="s">
        <v>77</v>
      </c>
    </row>
    <row r="48" spans="1:1">
      <c r="A48" s="4" t="s">
        <v>92</v>
      </c>
    </row>
    <row r="49" spans="1:1">
      <c r="A49" s="4" t="s">
        <v>59</v>
      </c>
    </row>
  </sheetData>
  <sortState ref="A2:A55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2013-05-22T16:58:22Z</dcterms:created>
  <dcterms:modified xsi:type="dcterms:W3CDTF">2013-05-22T17:35:54Z</dcterms:modified>
</cp:coreProperties>
</file>